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<sst xmlns="http://schemas.openxmlformats.org/spreadsheetml/2006/main" count="128" uniqueCount="74">
  <si>
    <t>填报单位：</t>
  </si>
  <si>
    <t>星球地图出版社</t>
    <phoneticPr fontId="4" type="noConversion"/>
  </si>
  <si>
    <t>联系人：</t>
    <phoneticPr fontId="4" type="noConversion"/>
  </si>
  <si>
    <t>崔雪妮</t>
    <phoneticPr fontId="4" type="noConversion"/>
  </si>
  <si>
    <t>联系电话：</t>
    <phoneticPr fontId="4" type="noConversion"/>
  </si>
  <si>
    <t>010-66722258</t>
    <phoneticPr fontId="4" type="noConversion"/>
  </si>
  <si>
    <t>填报日期：</t>
    <phoneticPr fontId="4" type="noConversion"/>
  </si>
  <si>
    <t>编码</t>
    <phoneticPr fontId="4" type="noConversion"/>
  </si>
  <si>
    <t>书        名</t>
    <phoneticPr fontId="4" type="noConversion"/>
  </si>
  <si>
    <t>开
本</t>
    <phoneticPr fontId="4" type="noConversion"/>
  </si>
  <si>
    <t>正   文</t>
    <phoneticPr fontId="4" type="noConversion"/>
  </si>
  <si>
    <t>正文1</t>
    <phoneticPr fontId="4" type="noConversion"/>
  </si>
  <si>
    <t>封    面</t>
    <phoneticPr fontId="4" type="noConversion"/>
  </si>
  <si>
    <t>申报
零售
价格</t>
    <phoneticPr fontId="4" type="noConversion"/>
  </si>
  <si>
    <t>最高
零售
限价</t>
    <phoneticPr fontId="4" type="noConversion"/>
  </si>
  <si>
    <t>目前
零售
价格</t>
    <phoneticPr fontId="4" type="noConversion"/>
  </si>
  <si>
    <t>纸张
规格</t>
    <phoneticPr fontId="4" type="noConversion"/>
  </si>
  <si>
    <t>纸张
克重</t>
    <phoneticPr fontId="4" type="noConversion"/>
  </si>
  <si>
    <t>正反
色数</t>
    <phoneticPr fontId="4" type="noConversion"/>
  </si>
  <si>
    <t>印张
数量</t>
    <phoneticPr fontId="4" type="noConversion"/>
  </si>
  <si>
    <t>上光
油数</t>
    <phoneticPr fontId="4" type="noConversion"/>
  </si>
  <si>
    <t>TB1272</t>
    <phoneticPr fontId="4" type="noConversion"/>
  </si>
  <si>
    <t>情景导学  地理 七年级上</t>
  </si>
  <si>
    <t>1+1</t>
  </si>
  <si>
    <t>4+0</t>
  </si>
  <si>
    <t>TB1273</t>
    <phoneticPr fontId="4" type="noConversion"/>
  </si>
  <si>
    <t>情景导学  地理 八年级上</t>
  </si>
  <si>
    <t>ZY0001</t>
    <phoneticPr fontId="4" type="noConversion"/>
  </si>
  <si>
    <t>寒假乐园 三年级</t>
  </si>
  <si>
    <t>ZY0002</t>
    <phoneticPr fontId="4" type="noConversion"/>
  </si>
  <si>
    <t>暑假乐园 三年级</t>
  </si>
  <si>
    <t>ZY0003</t>
    <phoneticPr fontId="4" type="noConversion"/>
  </si>
  <si>
    <t>寒假乐园 四年级</t>
  </si>
  <si>
    <t>ZY0004</t>
    <phoneticPr fontId="4" type="noConversion"/>
  </si>
  <si>
    <t>暑假乐园 四年级</t>
  </si>
  <si>
    <t>ZY0005</t>
    <phoneticPr fontId="4" type="noConversion"/>
  </si>
  <si>
    <t>寒假乐园 五年级</t>
  </si>
  <si>
    <t>ZY0006</t>
    <phoneticPr fontId="4" type="noConversion"/>
  </si>
  <si>
    <t>暑假乐园 五年级</t>
  </si>
  <si>
    <t>ZY0007</t>
    <phoneticPr fontId="4" type="noConversion"/>
  </si>
  <si>
    <t>寒假乐园 六年级</t>
  </si>
  <si>
    <t>ZY0079</t>
    <phoneticPr fontId="4" type="noConversion"/>
  </si>
  <si>
    <t>暑假乐园 七年级</t>
  </si>
  <si>
    <t>ZY0080</t>
    <phoneticPr fontId="4" type="noConversion"/>
  </si>
  <si>
    <t>寒假乐园 七年级</t>
  </si>
  <si>
    <t>ZY0081</t>
    <phoneticPr fontId="4" type="noConversion"/>
  </si>
  <si>
    <t>寒假乐园 八年级</t>
  </si>
  <si>
    <t>ZY0082</t>
    <phoneticPr fontId="4" type="noConversion"/>
  </si>
  <si>
    <t>暑假乐园 八年级</t>
  </si>
  <si>
    <t>ZY0083</t>
    <phoneticPr fontId="4" type="noConversion"/>
  </si>
  <si>
    <t>寒假乐园 九年级</t>
  </si>
  <si>
    <t>FJ0020</t>
    <phoneticPr fontId="4" type="noConversion"/>
  </si>
  <si>
    <t>同步作文 一年级上册</t>
  </si>
  <si>
    <t>FJ0021</t>
    <phoneticPr fontId="4" type="noConversion"/>
  </si>
  <si>
    <t>同步作文 二年级上册</t>
  </si>
  <si>
    <t>FJ0022</t>
    <phoneticPr fontId="4" type="noConversion"/>
  </si>
  <si>
    <t>同步作文 三年级上册</t>
  </si>
  <si>
    <t>FJ0023</t>
    <phoneticPr fontId="4" type="noConversion"/>
  </si>
  <si>
    <t>同步作文 四年级上册</t>
  </si>
  <si>
    <t>FJ0024</t>
    <phoneticPr fontId="4" type="noConversion"/>
  </si>
  <si>
    <t>同步作文 五年级上册</t>
  </si>
  <si>
    <t>FJ0025</t>
    <phoneticPr fontId="4" type="noConversion"/>
  </si>
  <si>
    <t>同步作文 六年级上册</t>
  </si>
  <si>
    <t>FJ0112</t>
    <phoneticPr fontId="4" type="noConversion"/>
  </si>
  <si>
    <t>同步作文 初一上册</t>
  </si>
  <si>
    <t>FJ0113</t>
    <phoneticPr fontId="4" type="noConversion"/>
  </si>
  <si>
    <t>同步作文 初二上册</t>
  </si>
  <si>
    <t>FJ0114</t>
    <phoneticPr fontId="4" type="noConversion"/>
  </si>
  <si>
    <t>同步作文 初三上册</t>
  </si>
  <si>
    <t>FJ0144</t>
    <phoneticPr fontId="4" type="noConversion"/>
  </si>
  <si>
    <t>同步作文 高一上册</t>
  </si>
  <si>
    <t>FJ0145</t>
    <phoneticPr fontId="4" type="noConversion"/>
  </si>
  <si>
    <t>同步作文 高二上册</t>
  </si>
  <si>
    <t>广西壮族自治区 2020年秋季 中小学教辅材料推荐公告目录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</si>
</sst>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;[Red]\-0.00\ "/>
    <numFmt numFmtId="177" formatCode="0.00_ 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name val="黑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176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76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77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76" fontId="5" fillId="0" borderId="3" xfId="0" applyNumberFormat="1" applyFont="1" applyFill="1" applyBorder="1" applyAlignment="1" applyProtection="1">
      <alignment horizontal="center" vertical="center"/>
      <protection hidden="1"/>
    </xf>
    <xf numFmtId="176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vertical="center" wrapText="1"/>
      <protection hidden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5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6">
    <dxf>
      <font>
        <b val="0"/>
        <i val="0"/>
        <color indexed="10"/>
      </font>
    </dxf>
    <dxf>
      <font>
        <b val="0"/>
        <i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view="pageBreakPreview" topLeftCell="A4" zoomScale="85" zoomScaleSheetLayoutView="85" workbookViewId="0">
      <selection activeCell="V15" sqref="V15"/>
    </sheetView>
  </sheetViews>
  <sheetFormatPr defaultRowHeight="13.5"/>
  <cols>
    <col min="1" max="1" width="8.75" style="25" customWidth="1"/>
    <col min="2" max="2" width="22.625" customWidth="1"/>
    <col min="8" max="8" width="5.375" customWidth="1"/>
    <col min="9" max="9" width="5.25" customWidth="1"/>
    <col min="10" max="11" width="5.125" customWidth="1"/>
  </cols>
  <sheetData>
    <row r="1" spans="1:17" ht="20.25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4">
      <c r="A2" s="22" t="s">
        <v>0</v>
      </c>
      <c r="B2" s="2" t="s">
        <v>1</v>
      </c>
      <c r="C2" s="3" t="s">
        <v>2</v>
      </c>
      <c r="D2" s="3"/>
      <c r="E2" s="4" t="s">
        <v>3</v>
      </c>
      <c r="F2" s="4"/>
      <c r="G2" s="4"/>
      <c r="H2" s="3" t="s">
        <v>4</v>
      </c>
      <c r="I2" s="3"/>
      <c r="J2" s="3"/>
      <c r="K2" s="4" t="s">
        <v>5</v>
      </c>
      <c r="L2" s="4"/>
      <c r="M2" s="4"/>
      <c r="N2" s="3" t="s">
        <v>6</v>
      </c>
      <c r="O2" s="3"/>
      <c r="P2" s="5">
        <v>44020</v>
      </c>
      <c r="Q2" s="4"/>
    </row>
    <row r="3" spans="1:17">
      <c r="A3" s="23" t="s">
        <v>7</v>
      </c>
      <c r="B3" s="7" t="s">
        <v>8</v>
      </c>
      <c r="C3" s="7" t="s">
        <v>9</v>
      </c>
      <c r="D3" s="6" t="s">
        <v>10</v>
      </c>
      <c r="E3" s="6"/>
      <c r="F3" s="6"/>
      <c r="G3" s="6"/>
      <c r="H3" s="6" t="s">
        <v>11</v>
      </c>
      <c r="I3" s="6"/>
      <c r="J3" s="6"/>
      <c r="K3" s="6"/>
      <c r="L3" s="6" t="s">
        <v>12</v>
      </c>
      <c r="M3" s="6"/>
      <c r="N3" s="6"/>
      <c r="O3" s="8" t="s">
        <v>13</v>
      </c>
      <c r="P3" s="9" t="s">
        <v>14</v>
      </c>
      <c r="Q3" s="10" t="s">
        <v>15</v>
      </c>
    </row>
    <row r="4" spans="1:17" ht="24">
      <c r="A4" s="23"/>
      <c r="B4" s="7"/>
      <c r="C4" s="6"/>
      <c r="D4" s="11" t="s">
        <v>16</v>
      </c>
      <c r="E4" s="11" t="s">
        <v>17</v>
      </c>
      <c r="F4" s="11" t="s">
        <v>18</v>
      </c>
      <c r="G4" s="12" t="s">
        <v>19</v>
      </c>
      <c r="H4" s="11" t="s">
        <v>16</v>
      </c>
      <c r="I4" s="13" t="s">
        <v>17</v>
      </c>
      <c r="J4" s="13" t="s">
        <v>18</v>
      </c>
      <c r="K4" s="14" t="s">
        <v>19</v>
      </c>
      <c r="L4" s="13" t="s">
        <v>17</v>
      </c>
      <c r="M4" s="13" t="s">
        <v>18</v>
      </c>
      <c r="N4" s="14" t="s">
        <v>20</v>
      </c>
      <c r="O4" s="15"/>
      <c r="P4" s="16"/>
      <c r="Q4" s="17"/>
    </row>
    <row r="5" spans="1:17" ht="30.75" customHeight="1">
      <c r="A5" s="24" t="s">
        <v>21</v>
      </c>
      <c r="B5" s="18" t="s">
        <v>22</v>
      </c>
      <c r="C5" s="19">
        <v>16</v>
      </c>
      <c r="D5" s="19">
        <v>890</v>
      </c>
      <c r="E5" s="19">
        <v>60</v>
      </c>
      <c r="F5" s="19" t="s">
        <v>23</v>
      </c>
      <c r="G5" s="20">
        <v>7</v>
      </c>
      <c r="H5" s="19"/>
      <c r="I5" s="19"/>
      <c r="J5" s="19"/>
      <c r="K5" s="20"/>
      <c r="L5" s="19">
        <v>157</v>
      </c>
      <c r="M5" s="19" t="s">
        <v>24</v>
      </c>
      <c r="N5" s="19">
        <v>1</v>
      </c>
      <c r="O5" s="21">
        <v>9.4499999999999993</v>
      </c>
      <c r="P5" s="21">
        <v>9.4499999999999993</v>
      </c>
      <c r="Q5" s="21">
        <v>9.4499999999999993</v>
      </c>
    </row>
    <row r="6" spans="1:17" ht="30.75" customHeight="1">
      <c r="A6" s="24" t="s">
        <v>25</v>
      </c>
      <c r="B6" s="18" t="s">
        <v>26</v>
      </c>
      <c r="C6" s="19">
        <v>16</v>
      </c>
      <c r="D6" s="19">
        <v>890</v>
      </c>
      <c r="E6" s="19">
        <v>60</v>
      </c>
      <c r="F6" s="19" t="s">
        <v>23</v>
      </c>
      <c r="G6" s="20">
        <v>6.5</v>
      </c>
      <c r="H6" s="19"/>
      <c r="I6" s="19"/>
      <c r="J6" s="19"/>
      <c r="K6" s="20"/>
      <c r="L6" s="19">
        <v>157</v>
      </c>
      <c r="M6" s="19" t="s">
        <v>24</v>
      </c>
      <c r="N6" s="19">
        <v>1</v>
      </c>
      <c r="O6" s="21">
        <v>8.85</v>
      </c>
      <c r="P6" s="21">
        <v>8.85</v>
      </c>
      <c r="Q6" s="21">
        <v>8.85</v>
      </c>
    </row>
    <row r="7" spans="1:17" ht="30.75" customHeight="1">
      <c r="A7" s="24" t="s">
        <v>27</v>
      </c>
      <c r="B7" s="18" t="s">
        <v>28</v>
      </c>
      <c r="C7" s="19">
        <v>16</v>
      </c>
      <c r="D7" s="19">
        <v>890</v>
      </c>
      <c r="E7" s="19">
        <v>60</v>
      </c>
      <c r="F7" s="19" t="s">
        <v>23</v>
      </c>
      <c r="G7" s="20">
        <v>3</v>
      </c>
      <c r="H7" s="19"/>
      <c r="I7" s="19"/>
      <c r="J7" s="19"/>
      <c r="K7" s="20"/>
      <c r="L7" s="19">
        <v>157</v>
      </c>
      <c r="M7" s="19" t="s">
        <v>24</v>
      </c>
      <c r="N7" s="19">
        <v>1</v>
      </c>
      <c r="O7" s="21">
        <v>4.7</v>
      </c>
      <c r="P7" s="21">
        <v>4.7</v>
      </c>
      <c r="Q7" s="21">
        <v>4.7</v>
      </c>
    </row>
    <row r="8" spans="1:17" ht="30.75" customHeight="1">
      <c r="A8" s="24" t="s">
        <v>29</v>
      </c>
      <c r="B8" s="18" t="s">
        <v>30</v>
      </c>
      <c r="C8" s="19">
        <v>16</v>
      </c>
      <c r="D8" s="19">
        <v>890</v>
      </c>
      <c r="E8" s="19">
        <v>60</v>
      </c>
      <c r="F8" s="19" t="s">
        <v>23</v>
      </c>
      <c r="G8" s="20">
        <v>3</v>
      </c>
      <c r="H8" s="19"/>
      <c r="I8" s="19"/>
      <c r="J8" s="19"/>
      <c r="K8" s="20"/>
      <c r="L8" s="19">
        <v>157</v>
      </c>
      <c r="M8" s="19" t="s">
        <v>24</v>
      </c>
      <c r="N8" s="19">
        <v>1</v>
      </c>
      <c r="O8" s="21">
        <v>4.7</v>
      </c>
      <c r="P8" s="21">
        <v>4.7</v>
      </c>
      <c r="Q8" s="21">
        <v>4.7</v>
      </c>
    </row>
    <row r="9" spans="1:17" ht="30.75" customHeight="1">
      <c r="A9" s="24" t="s">
        <v>31</v>
      </c>
      <c r="B9" s="18" t="s">
        <v>32</v>
      </c>
      <c r="C9" s="19">
        <v>16</v>
      </c>
      <c r="D9" s="19">
        <v>890</v>
      </c>
      <c r="E9" s="19">
        <v>60</v>
      </c>
      <c r="F9" s="19" t="s">
        <v>23</v>
      </c>
      <c r="G9" s="20">
        <v>3</v>
      </c>
      <c r="H9" s="19"/>
      <c r="I9" s="19"/>
      <c r="J9" s="19"/>
      <c r="K9" s="20"/>
      <c r="L9" s="19">
        <v>157</v>
      </c>
      <c r="M9" s="19" t="s">
        <v>24</v>
      </c>
      <c r="N9" s="19">
        <v>1</v>
      </c>
      <c r="O9" s="21">
        <v>4.7</v>
      </c>
      <c r="P9" s="21">
        <v>4.7</v>
      </c>
      <c r="Q9" s="21">
        <v>4.7</v>
      </c>
    </row>
    <row r="10" spans="1:17" ht="30.75" customHeight="1">
      <c r="A10" s="24" t="s">
        <v>33</v>
      </c>
      <c r="B10" s="18" t="s">
        <v>34</v>
      </c>
      <c r="C10" s="19">
        <v>16</v>
      </c>
      <c r="D10" s="19">
        <v>890</v>
      </c>
      <c r="E10" s="19">
        <v>60</v>
      </c>
      <c r="F10" s="19" t="s">
        <v>23</v>
      </c>
      <c r="G10" s="20">
        <v>3</v>
      </c>
      <c r="H10" s="19"/>
      <c r="I10" s="19"/>
      <c r="J10" s="19"/>
      <c r="K10" s="20"/>
      <c r="L10" s="19">
        <v>157</v>
      </c>
      <c r="M10" s="19" t="s">
        <v>24</v>
      </c>
      <c r="N10" s="19">
        <v>1</v>
      </c>
      <c r="O10" s="21">
        <v>4.7</v>
      </c>
      <c r="P10" s="21">
        <v>4.7</v>
      </c>
      <c r="Q10" s="21">
        <v>4.7</v>
      </c>
    </row>
    <row r="11" spans="1:17" ht="30.75" customHeight="1">
      <c r="A11" s="24" t="s">
        <v>35</v>
      </c>
      <c r="B11" s="18" t="s">
        <v>36</v>
      </c>
      <c r="C11" s="19">
        <v>16</v>
      </c>
      <c r="D11" s="19">
        <v>890</v>
      </c>
      <c r="E11" s="19">
        <v>60</v>
      </c>
      <c r="F11" s="19" t="s">
        <v>23</v>
      </c>
      <c r="G11" s="20">
        <v>3</v>
      </c>
      <c r="H11" s="19"/>
      <c r="I11" s="19"/>
      <c r="J11" s="19"/>
      <c r="K11" s="20"/>
      <c r="L11" s="19">
        <v>157</v>
      </c>
      <c r="M11" s="19" t="s">
        <v>24</v>
      </c>
      <c r="N11" s="19">
        <v>1</v>
      </c>
      <c r="O11" s="21">
        <v>4.7</v>
      </c>
      <c r="P11" s="21">
        <v>4.7</v>
      </c>
      <c r="Q11" s="21">
        <v>4.7</v>
      </c>
    </row>
    <row r="12" spans="1:17" ht="30.75" customHeight="1">
      <c r="A12" s="24" t="s">
        <v>37</v>
      </c>
      <c r="B12" s="18" t="s">
        <v>38</v>
      </c>
      <c r="C12" s="19">
        <v>16</v>
      </c>
      <c r="D12" s="19">
        <v>890</v>
      </c>
      <c r="E12" s="19">
        <v>60</v>
      </c>
      <c r="F12" s="19" t="s">
        <v>23</v>
      </c>
      <c r="G12" s="20">
        <v>3</v>
      </c>
      <c r="H12" s="19"/>
      <c r="I12" s="19"/>
      <c r="J12" s="19"/>
      <c r="K12" s="20"/>
      <c r="L12" s="19">
        <v>157</v>
      </c>
      <c r="M12" s="19" t="s">
        <v>24</v>
      </c>
      <c r="N12" s="19">
        <v>1</v>
      </c>
      <c r="O12" s="21">
        <v>4.7</v>
      </c>
      <c r="P12" s="21">
        <v>4.7</v>
      </c>
      <c r="Q12" s="21">
        <v>4.7</v>
      </c>
    </row>
    <row r="13" spans="1:17" ht="30.75" customHeight="1">
      <c r="A13" s="24" t="s">
        <v>39</v>
      </c>
      <c r="B13" s="18" t="s">
        <v>40</v>
      </c>
      <c r="C13" s="19">
        <v>16</v>
      </c>
      <c r="D13" s="19">
        <v>890</v>
      </c>
      <c r="E13" s="19">
        <v>60</v>
      </c>
      <c r="F13" s="19" t="s">
        <v>23</v>
      </c>
      <c r="G13" s="20">
        <v>3</v>
      </c>
      <c r="H13" s="19"/>
      <c r="I13" s="19"/>
      <c r="J13" s="19"/>
      <c r="K13" s="20"/>
      <c r="L13" s="19">
        <v>157</v>
      </c>
      <c r="M13" s="19" t="s">
        <v>24</v>
      </c>
      <c r="N13" s="19">
        <v>1</v>
      </c>
      <c r="O13" s="21">
        <v>4.7</v>
      </c>
      <c r="P13" s="21">
        <v>4.7</v>
      </c>
      <c r="Q13" s="21">
        <v>4.7</v>
      </c>
    </row>
    <row r="14" spans="1:17" ht="30.75" customHeight="1">
      <c r="A14" s="24" t="s">
        <v>41</v>
      </c>
      <c r="B14" s="18" t="s">
        <v>42</v>
      </c>
      <c r="C14" s="19">
        <v>16</v>
      </c>
      <c r="D14" s="19">
        <v>890</v>
      </c>
      <c r="E14" s="19">
        <v>60</v>
      </c>
      <c r="F14" s="19" t="s">
        <v>23</v>
      </c>
      <c r="G14" s="20">
        <v>3</v>
      </c>
      <c r="H14" s="19"/>
      <c r="I14" s="19"/>
      <c r="J14" s="19"/>
      <c r="K14" s="20"/>
      <c r="L14" s="19">
        <v>157</v>
      </c>
      <c r="M14" s="19" t="s">
        <v>24</v>
      </c>
      <c r="N14" s="19">
        <v>1</v>
      </c>
      <c r="O14" s="21">
        <v>4.7</v>
      </c>
      <c r="P14" s="21">
        <v>4.7</v>
      </c>
      <c r="Q14" s="21">
        <v>4.7</v>
      </c>
    </row>
    <row r="15" spans="1:17" ht="30.75" customHeight="1">
      <c r="A15" s="24" t="s">
        <v>43</v>
      </c>
      <c r="B15" s="18" t="s">
        <v>44</v>
      </c>
      <c r="C15" s="19">
        <v>16</v>
      </c>
      <c r="D15" s="19">
        <v>890</v>
      </c>
      <c r="E15" s="19">
        <v>60</v>
      </c>
      <c r="F15" s="19" t="s">
        <v>23</v>
      </c>
      <c r="G15" s="20">
        <v>3</v>
      </c>
      <c r="H15" s="19"/>
      <c r="I15" s="19"/>
      <c r="J15" s="19"/>
      <c r="K15" s="20"/>
      <c r="L15" s="19">
        <v>157</v>
      </c>
      <c r="M15" s="19" t="s">
        <v>24</v>
      </c>
      <c r="N15" s="19">
        <v>1</v>
      </c>
      <c r="O15" s="21">
        <v>4.7</v>
      </c>
      <c r="P15" s="21">
        <v>4.7</v>
      </c>
      <c r="Q15" s="21">
        <v>4.7</v>
      </c>
    </row>
    <row r="16" spans="1:17" ht="30.75" customHeight="1">
      <c r="A16" s="24" t="s">
        <v>45</v>
      </c>
      <c r="B16" s="18" t="s">
        <v>46</v>
      </c>
      <c r="C16" s="19">
        <v>16</v>
      </c>
      <c r="D16" s="19">
        <v>890</v>
      </c>
      <c r="E16" s="19">
        <v>60</v>
      </c>
      <c r="F16" s="19" t="s">
        <v>23</v>
      </c>
      <c r="G16" s="20">
        <v>3</v>
      </c>
      <c r="H16" s="19"/>
      <c r="I16" s="19"/>
      <c r="J16" s="19"/>
      <c r="K16" s="20"/>
      <c r="L16" s="19">
        <v>157</v>
      </c>
      <c r="M16" s="19" t="s">
        <v>24</v>
      </c>
      <c r="N16" s="19">
        <v>1</v>
      </c>
      <c r="O16" s="21">
        <v>4.7</v>
      </c>
      <c r="P16" s="21">
        <v>4.7</v>
      </c>
      <c r="Q16" s="21">
        <v>4.7</v>
      </c>
    </row>
    <row r="17" spans="1:17" ht="30.75" customHeight="1">
      <c r="A17" s="24" t="s">
        <v>47</v>
      </c>
      <c r="B17" s="18" t="s">
        <v>48</v>
      </c>
      <c r="C17" s="19">
        <v>16</v>
      </c>
      <c r="D17" s="19">
        <v>890</v>
      </c>
      <c r="E17" s="19">
        <v>60</v>
      </c>
      <c r="F17" s="19" t="s">
        <v>23</v>
      </c>
      <c r="G17" s="20">
        <v>3</v>
      </c>
      <c r="H17" s="19"/>
      <c r="I17" s="19"/>
      <c r="J17" s="19"/>
      <c r="K17" s="20"/>
      <c r="L17" s="19">
        <v>157</v>
      </c>
      <c r="M17" s="19" t="s">
        <v>24</v>
      </c>
      <c r="N17" s="19">
        <v>1</v>
      </c>
      <c r="O17" s="21">
        <v>4.7</v>
      </c>
      <c r="P17" s="21">
        <v>4.7</v>
      </c>
      <c r="Q17" s="21">
        <v>4.7</v>
      </c>
    </row>
    <row r="18" spans="1:17" ht="30.75" customHeight="1">
      <c r="A18" s="24" t="s">
        <v>49</v>
      </c>
      <c r="B18" s="18" t="s">
        <v>50</v>
      </c>
      <c r="C18" s="19">
        <v>16</v>
      </c>
      <c r="D18" s="19">
        <v>890</v>
      </c>
      <c r="E18" s="19">
        <v>60</v>
      </c>
      <c r="F18" s="19" t="s">
        <v>23</v>
      </c>
      <c r="G18" s="20">
        <v>3</v>
      </c>
      <c r="H18" s="19"/>
      <c r="I18" s="19"/>
      <c r="J18" s="19"/>
      <c r="K18" s="20"/>
      <c r="L18" s="19">
        <v>157</v>
      </c>
      <c r="M18" s="19" t="s">
        <v>24</v>
      </c>
      <c r="N18" s="19">
        <v>1</v>
      </c>
      <c r="O18" s="21">
        <v>4.7</v>
      </c>
      <c r="P18" s="21">
        <v>4.7</v>
      </c>
      <c r="Q18" s="21">
        <v>4.7</v>
      </c>
    </row>
    <row r="19" spans="1:17" ht="30.75" customHeight="1">
      <c r="A19" s="24" t="s">
        <v>51</v>
      </c>
      <c r="B19" s="18" t="s">
        <v>52</v>
      </c>
      <c r="C19" s="19">
        <v>32</v>
      </c>
      <c r="D19" s="19">
        <v>890</v>
      </c>
      <c r="E19" s="19">
        <v>60</v>
      </c>
      <c r="F19" s="19" t="s">
        <v>23</v>
      </c>
      <c r="G19" s="20">
        <v>5</v>
      </c>
      <c r="H19" s="19"/>
      <c r="I19" s="19"/>
      <c r="J19" s="19"/>
      <c r="K19" s="20"/>
      <c r="L19" s="19">
        <v>128</v>
      </c>
      <c r="M19" s="19" t="s">
        <v>24</v>
      </c>
      <c r="N19" s="19">
        <v>1</v>
      </c>
      <c r="O19" s="21">
        <v>6.65</v>
      </c>
      <c r="P19" s="21">
        <v>6.65</v>
      </c>
      <c r="Q19" s="21">
        <v>6.65</v>
      </c>
    </row>
    <row r="20" spans="1:17" ht="30.75" customHeight="1">
      <c r="A20" s="24" t="s">
        <v>53</v>
      </c>
      <c r="B20" s="18" t="s">
        <v>54</v>
      </c>
      <c r="C20" s="19">
        <v>32</v>
      </c>
      <c r="D20" s="19">
        <v>890</v>
      </c>
      <c r="E20" s="19">
        <v>60</v>
      </c>
      <c r="F20" s="19" t="s">
        <v>23</v>
      </c>
      <c r="G20" s="20">
        <v>5</v>
      </c>
      <c r="H20" s="19"/>
      <c r="I20" s="19"/>
      <c r="J20" s="19"/>
      <c r="K20" s="20"/>
      <c r="L20" s="19">
        <v>128</v>
      </c>
      <c r="M20" s="19" t="s">
        <v>24</v>
      </c>
      <c r="N20" s="19">
        <v>1</v>
      </c>
      <c r="O20" s="21">
        <v>6.65</v>
      </c>
      <c r="P20" s="21">
        <v>6.65</v>
      </c>
      <c r="Q20" s="21">
        <v>6.65</v>
      </c>
    </row>
    <row r="21" spans="1:17" ht="30.75" customHeight="1">
      <c r="A21" s="24" t="s">
        <v>55</v>
      </c>
      <c r="B21" s="18" t="s">
        <v>56</v>
      </c>
      <c r="C21" s="19">
        <v>32</v>
      </c>
      <c r="D21" s="19">
        <v>890</v>
      </c>
      <c r="E21" s="19">
        <v>60</v>
      </c>
      <c r="F21" s="19" t="s">
        <v>23</v>
      </c>
      <c r="G21" s="20">
        <v>5</v>
      </c>
      <c r="H21" s="19"/>
      <c r="I21" s="19"/>
      <c r="J21" s="19"/>
      <c r="K21" s="20"/>
      <c r="L21" s="19">
        <v>128</v>
      </c>
      <c r="M21" s="19" t="s">
        <v>24</v>
      </c>
      <c r="N21" s="19">
        <v>1</v>
      </c>
      <c r="O21" s="21">
        <v>6.65</v>
      </c>
      <c r="P21" s="21">
        <v>6.65</v>
      </c>
      <c r="Q21" s="21">
        <v>6.65</v>
      </c>
    </row>
    <row r="22" spans="1:17" ht="30.75" customHeight="1">
      <c r="A22" s="24" t="s">
        <v>57</v>
      </c>
      <c r="B22" s="18" t="s">
        <v>58</v>
      </c>
      <c r="C22" s="19">
        <v>32</v>
      </c>
      <c r="D22" s="19">
        <v>890</v>
      </c>
      <c r="E22" s="19">
        <v>60</v>
      </c>
      <c r="F22" s="19" t="s">
        <v>23</v>
      </c>
      <c r="G22" s="20">
        <v>5</v>
      </c>
      <c r="H22" s="19"/>
      <c r="I22" s="19"/>
      <c r="J22" s="19"/>
      <c r="K22" s="20"/>
      <c r="L22" s="19">
        <v>128</v>
      </c>
      <c r="M22" s="19" t="s">
        <v>24</v>
      </c>
      <c r="N22" s="19">
        <v>1</v>
      </c>
      <c r="O22" s="21">
        <v>6.65</v>
      </c>
      <c r="P22" s="21">
        <v>6.65</v>
      </c>
      <c r="Q22" s="21">
        <v>6.65</v>
      </c>
    </row>
    <row r="23" spans="1:17" ht="30.75" customHeight="1">
      <c r="A23" s="24" t="s">
        <v>59</v>
      </c>
      <c r="B23" s="18" t="s">
        <v>60</v>
      </c>
      <c r="C23" s="19">
        <v>32</v>
      </c>
      <c r="D23" s="19">
        <v>890</v>
      </c>
      <c r="E23" s="19">
        <v>60</v>
      </c>
      <c r="F23" s="19" t="s">
        <v>23</v>
      </c>
      <c r="G23" s="20">
        <v>5</v>
      </c>
      <c r="H23" s="19"/>
      <c r="I23" s="19"/>
      <c r="J23" s="19"/>
      <c r="K23" s="20"/>
      <c r="L23" s="19">
        <v>128</v>
      </c>
      <c r="M23" s="19" t="s">
        <v>24</v>
      </c>
      <c r="N23" s="19">
        <v>1</v>
      </c>
      <c r="O23" s="21">
        <v>6.65</v>
      </c>
      <c r="P23" s="21">
        <v>6.65</v>
      </c>
      <c r="Q23" s="21">
        <v>6.65</v>
      </c>
    </row>
    <row r="24" spans="1:17" ht="30.75" customHeight="1">
      <c r="A24" s="24" t="s">
        <v>61</v>
      </c>
      <c r="B24" s="18" t="s">
        <v>62</v>
      </c>
      <c r="C24" s="19">
        <v>32</v>
      </c>
      <c r="D24" s="19">
        <v>890</v>
      </c>
      <c r="E24" s="19">
        <v>60</v>
      </c>
      <c r="F24" s="19" t="s">
        <v>23</v>
      </c>
      <c r="G24" s="20">
        <v>5</v>
      </c>
      <c r="H24" s="19"/>
      <c r="I24" s="19"/>
      <c r="J24" s="19"/>
      <c r="K24" s="20"/>
      <c r="L24" s="19">
        <v>128</v>
      </c>
      <c r="M24" s="19" t="s">
        <v>24</v>
      </c>
      <c r="N24" s="19">
        <v>1</v>
      </c>
      <c r="O24" s="21">
        <v>6.65</v>
      </c>
      <c r="P24" s="21">
        <v>6.65</v>
      </c>
      <c r="Q24" s="21">
        <v>6.65</v>
      </c>
    </row>
    <row r="25" spans="1:17" ht="30.75" customHeight="1">
      <c r="A25" s="24" t="s">
        <v>63</v>
      </c>
      <c r="B25" s="18" t="s">
        <v>64</v>
      </c>
      <c r="C25" s="19">
        <v>32</v>
      </c>
      <c r="D25" s="19">
        <v>890</v>
      </c>
      <c r="E25" s="19">
        <v>60</v>
      </c>
      <c r="F25" s="19" t="s">
        <v>23</v>
      </c>
      <c r="G25" s="20">
        <v>6</v>
      </c>
      <c r="H25" s="19"/>
      <c r="I25" s="19"/>
      <c r="J25" s="19"/>
      <c r="K25" s="20"/>
      <c r="L25" s="19">
        <v>128</v>
      </c>
      <c r="M25" s="19" t="s">
        <v>24</v>
      </c>
      <c r="N25" s="19">
        <v>1</v>
      </c>
      <c r="O25" s="21">
        <v>7.85</v>
      </c>
      <c r="P25" s="21">
        <v>7.85</v>
      </c>
      <c r="Q25" s="21">
        <v>7.85</v>
      </c>
    </row>
    <row r="26" spans="1:17" ht="30.75" customHeight="1">
      <c r="A26" s="24" t="s">
        <v>65</v>
      </c>
      <c r="B26" s="18" t="s">
        <v>66</v>
      </c>
      <c r="C26" s="19">
        <v>32</v>
      </c>
      <c r="D26" s="19">
        <v>890</v>
      </c>
      <c r="E26" s="19">
        <v>60</v>
      </c>
      <c r="F26" s="19" t="s">
        <v>23</v>
      </c>
      <c r="G26" s="20">
        <v>6</v>
      </c>
      <c r="H26" s="19"/>
      <c r="I26" s="19"/>
      <c r="J26" s="19"/>
      <c r="K26" s="20"/>
      <c r="L26" s="19">
        <v>128</v>
      </c>
      <c r="M26" s="19" t="s">
        <v>24</v>
      </c>
      <c r="N26" s="19">
        <v>1</v>
      </c>
      <c r="O26" s="21">
        <v>7.85</v>
      </c>
      <c r="P26" s="21">
        <v>7.85</v>
      </c>
      <c r="Q26" s="21">
        <v>7.85</v>
      </c>
    </row>
    <row r="27" spans="1:17" ht="30.75" customHeight="1">
      <c r="A27" s="24" t="s">
        <v>67</v>
      </c>
      <c r="B27" s="18" t="s">
        <v>68</v>
      </c>
      <c r="C27" s="19">
        <v>32</v>
      </c>
      <c r="D27" s="19">
        <v>890</v>
      </c>
      <c r="E27" s="19">
        <v>60</v>
      </c>
      <c r="F27" s="19" t="s">
        <v>23</v>
      </c>
      <c r="G27" s="20">
        <v>6</v>
      </c>
      <c r="H27" s="19"/>
      <c r="I27" s="19"/>
      <c r="J27" s="19"/>
      <c r="K27" s="20"/>
      <c r="L27" s="19">
        <v>128</v>
      </c>
      <c r="M27" s="19" t="s">
        <v>24</v>
      </c>
      <c r="N27" s="19">
        <v>1</v>
      </c>
      <c r="O27" s="21">
        <v>7.85</v>
      </c>
      <c r="P27" s="21">
        <v>7.85</v>
      </c>
      <c r="Q27" s="21">
        <v>7.85</v>
      </c>
    </row>
    <row r="28" spans="1:17" ht="30.75" customHeight="1">
      <c r="A28" s="24" t="s">
        <v>69</v>
      </c>
      <c r="B28" s="18" t="s">
        <v>70</v>
      </c>
      <c r="C28" s="19">
        <v>16</v>
      </c>
      <c r="D28" s="19">
        <v>890</v>
      </c>
      <c r="E28" s="19">
        <v>60</v>
      </c>
      <c r="F28" s="19" t="s">
        <v>23</v>
      </c>
      <c r="G28" s="20">
        <v>9.5</v>
      </c>
      <c r="H28" s="19"/>
      <c r="I28" s="19"/>
      <c r="J28" s="19"/>
      <c r="K28" s="20"/>
      <c r="L28" s="19">
        <v>128</v>
      </c>
      <c r="M28" s="19" t="s">
        <v>24</v>
      </c>
      <c r="N28" s="19">
        <v>1</v>
      </c>
      <c r="O28" s="21">
        <v>12.3</v>
      </c>
      <c r="P28" s="21">
        <v>12.3</v>
      </c>
      <c r="Q28" s="21">
        <v>12.3</v>
      </c>
    </row>
    <row r="29" spans="1:17" ht="30.75" customHeight="1">
      <c r="A29" s="24" t="s">
        <v>71</v>
      </c>
      <c r="B29" s="18" t="s">
        <v>72</v>
      </c>
      <c r="C29" s="19">
        <v>16</v>
      </c>
      <c r="D29" s="19">
        <v>890</v>
      </c>
      <c r="E29" s="19">
        <v>60</v>
      </c>
      <c r="F29" s="19" t="s">
        <v>23</v>
      </c>
      <c r="G29" s="20">
        <v>10</v>
      </c>
      <c r="H29" s="19"/>
      <c r="I29" s="19"/>
      <c r="J29" s="19"/>
      <c r="K29" s="20"/>
      <c r="L29" s="19">
        <v>128</v>
      </c>
      <c r="M29" s="19" t="s">
        <v>24</v>
      </c>
      <c r="N29" s="19">
        <v>1</v>
      </c>
      <c r="O29" s="21">
        <v>12.9</v>
      </c>
      <c r="P29" s="21">
        <v>12.9</v>
      </c>
      <c r="Q29" s="21">
        <v>12.9</v>
      </c>
    </row>
  </sheetData>
  <mergeCells count="16">
    <mergeCell ref="O3:O4"/>
    <mergeCell ref="P3:P4"/>
    <mergeCell ref="Q3:Q4"/>
    <mergeCell ref="A3:A4"/>
    <mergeCell ref="B3:B4"/>
    <mergeCell ref="C3:C4"/>
    <mergeCell ref="D3:G3"/>
    <mergeCell ref="H3:K3"/>
    <mergeCell ref="L3:N3"/>
    <mergeCell ref="A1:Q1"/>
    <mergeCell ref="C2:D2"/>
    <mergeCell ref="E2:G2"/>
    <mergeCell ref="H2:J2"/>
    <mergeCell ref="K2:M2"/>
    <mergeCell ref="N2:O2"/>
    <mergeCell ref="P2:Q2"/>
  </mergeCells>
  <phoneticPr fontId="1" type="noConversion"/>
  <conditionalFormatting sqref="A1 B3:B29">
    <cfRule type="cellIs" dxfId="5" priority="19" stopIfTrue="1" operator="equal">
      <formula>0</formula>
    </cfRule>
    <cfRule type="cellIs" dxfId="4" priority="20" stopIfTrue="1" operator="equal">
      <formula>"无此编号,请查书目!"</formula>
    </cfRule>
  </conditionalFormatting>
  <conditionalFormatting sqref="P3:P4 Q24:Q29 O5:Q23">
    <cfRule type="cellIs" dxfId="3" priority="17" stopIfTrue="1" operator="equal">
      <formula>0</formula>
    </cfRule>
    <cfRule type="cellIs" dxfId="2" priority="18" stopIfTrue="1" operator="equal">
      <formula>"印制条件不符！"</formula>
    </cfRule>
  </conditionalFormatting>
  <conditionalFormatting sqref="O24:Q29">
    <cfRule type="cellIs" dxfId="1" priority="9" stopIfTrue="1" operator="equal">
      <formula>0</formula>
    </cfRule>
    <cfRule type="cellIs" dxfId="0" priority="10" stopIfTrue="1" operator="equal">
      <formula>"印制条件不符！"</formula>
    </cfRule>
  </conditionalFormatting>
  <dataValidations count="8">
    <dataValidation type="list" allowBlank="1" showInputMessage="1" showErrorMessage="1" sqref="M5:M29">
      <formula1>INDIRECT("基准价!$P$5:$P$8")</formula1>
    </dataValidation>
    <dataValidation type="list" allowBlank="1" showInputMessage="1" showErrorMessage="1" sqref="L5:L29">
      <formula1>INDIRECT("基准价!$N$8:$N$9")</formula1>
    </dataValidation>
    <dataValidation type="list" allowBlank="1" showInputMessage="1" showErrorMessage="1" sqref="E5:E29">
      <formula1>INDIRECT("基准价!$N$3:$N$7")</formula1>
    </dataValidation>
    <dataValidation type="list" allowBlank="1" showInputMessage="1" showErrorMessage="1" sqref="F5:F29 J5:J29">
      <formula1>INDIRECT("基准价!$P$3:$P$8")</formula1>
    </dataValidation>
    <dataValidation type="list" allowBlank="1" showInputMessage="1" showErrorMessage="1" sqref="I5:I29">
      <formula1>INDIRECT("基准价!$N$3:$N$8")</formula1>
    </dataValidation>
    <dataValidation type="list" allowBlank="1" showInputMessage="1" showErrorMessage="1" sqref="C5:C29">
      <formula1>INDIRECT("基准价!$O$3:$O$5")</formula1>
    </dataValidation>
    <dataValidation type="list" allowBlank="1" showInputMessage="1" showErrorMessage="1" sqref="D5:D29 H5:H29">
      <formula1>INDIRECT("基准价!$M$3:$M$5")</formula1>
    </dataValidation>
    <dataValidation type="list" allowBlank="1" showInputMessage="1" showErrorMessage="1" sqref="N5:N29">
      <formula1>"1,0"</formula1>
    </dataValidation>
  </dataValidations>
  <pageMargins left="0.7" right="0.7" top="0.75" bottom="0.75" header="0.3" footer="0.3"/>
  <pageSetup paperSize="9" scale="8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2020-07-08T03:49:32Z</dcterms:modified>
</cp:coreProperties>
</file>